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0月专题更新 1\"/>
    </mc:Choice>
  </mc:AlternateContent>
  <bookViews>
    <workbookView windowWidth="22188" windowHeight="9204" tabRatio="35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<sst xmlns="http://schemas.openxmlformats.org/spreadsheetml/2006/main" count="16" uniqueCount="15">
  <si>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24小时车管所办理情况</t>
  </si>
  <si>
    <t>时间</t>
  </si>
  <si>
    <t>期满换证</t>
  </si>
  <si>
    <t>遗失补证</t>
  </si>
  <si>
    <t>转入换证</t>
  </si>
  <si>
    <t>总计</t>
  </si>
  <si>
    <t>2026-1</t>
  </si>
  <si>
    <t>2026-2</t>
  </si>
  <si>
    <t>2026-3</t>
  </si>
  <si>
    <t>2026-4</t>
  </si>
  <si>
    <t>2026-5</t>
  </si>
  <si>
    <t>2026-6</t>
  </si>
  <si>
    <t>2026-7</t>
  </si>
  <si>
    <t>2026-8</t>
  </si>
  <si>
    <t>2026-9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</si>
</sst>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等线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50" applyBorder="1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0" xfId="51" applyNumberFormat="1" applyBorder="1"/>
    <xf numFmtId="0" fontId="2" fillId="0" borderId="0" xfId="51" applyNumberFormat="1" applyFont="1" applyFill="1" applyBorder="1" applyAlignment="1"/>
    <xf numFmtId="57" fontId="0" fillId="0" borderId="0" xfId="49" applyNumberFormat="1" applyBorder="1" applyAlignment="1">
      <alignment horizontal="center" vertical="center"/>
    </xf>
    <xf numFmtId="57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0" fillId="0" borderId="0" xfId="49" applyBorder="1" applyAlignment="1">
      <alignment horizontal="center" vertical="center"/>
    </xf>
    <xf numFmtId="0" fontId="0" fillId="0" borderId="0" xfId="0" applyBorder="1">
      <alignment vertical="center"/>
    </xf>
    <xf numFmtId="57" fontId="3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37"/>
  <sheetViews>
    <sheetView tabSelected="1" zoomScale="70" zoomScaleNormal="70" workbookViewId="0">
      <selection activeCell="I4" sqref="I4"/>
    </sheetView>
  </sheetViews>
  <sheetFormatPr defaultColWidth="9" defaultRowHeight="14.4"/>
  <cols>
    <col min="1" max="1" width="11.8796296296296" customWidth="1"/>
    <col min="2" max="2" width="15.5" customWidth="1"/>
    <col min="3" max="3" width="12.9166666666667" customWidth="1"/>
    <col min="4" max="4" width="18.1296296296296" customWidth="1"/>
    <col min="5" max="5" width="13.6111111111111" customWidth="1"/>
  </cols>
  <sheetData>
    <row r="1" ht="36" customHeight="1" spans="1:5">
      <c r="A1" s="4" t="s">
        <v>0</v>
      </c>
      <c r="B1" s="5"/>
      <c r="C1" s="5"/>
      <c r="D1" s="5"/>
      <c r="E1" s="6"/>
    </row>
    <row r="2" s="1" customFormat="1" ht="44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1.95" customHeight="1" spans="1:5">
      <c r="A3" s="8" t="s">
        <v>6</v>
      </c>
      <c r="B3" s="9">
        <v>14688</v>
      </c>
      <c r="C3" s="9">
        <v>440</v>
      </c>
      <c r="D3" s="9">
        <v>15526</v>
      </c>
      <c r="E3" s="9">
        <f t="shared" ref="E3:E10" si="0">SUM(B3:D3)</f>
        <v>30654</v>
      </c>
    </row>
    <row r="4" s="2" customFormat="1" ht="21.95" customHeight="1" spans="1:5">
      <c r="A4" s="8" t="s">
        <v>7</v>
      </c>
      <c r="B4" s="9">
        <v>10368</v>
      </c>
      <c r="C4" s="9">
        <v>360</v>
      </c>
      <c r="D4" s="9">
        <v>8201</v>
      </c>
      <c r="E4" s="9">
        <f t="shared" si="0"/>
        <v>18929</v>
      </c>
    </row>
    <row r="5" s="2" customFormat="1" ht="21.95" customHeight="1" spans="1:5">
      <c r="A5" s="8" t="s">
        <v>8</v>
      </c>
      <c r="B5" s="9">
        <v>20707</v>
      </c>
      <c r="C5" s="9">
        <v>445</v>
      </c>
      <c r="D5" s="9">
        <v>15643</v>
      </c>
      <c r="E5" s="9">
        <f t="shared" si="0"/>
        <v>36795</v>
      </c>
    </row>
    <row r="6" s="2" customFormat="1" ht="21.95" customHeight="1" spans="1:5">
      <c r="A6" s="8" t="s">
        <v>9</v>
      </c>
      <c r="B6" s="9">
        <v>17184</v>
      </c>
      <c r="C6" s="9">
        <v>384</v>
      </c>
      <c r="D6" s="9">
        <v>15908</v>
      </c>
      <c r="E6" s="9">
        <f t="shared" si="0"/>
        <v>33476</v>
      </c>
    </row>
    <row r="7" s="2" customFormat="1" ht="21.95" customHeight="1" spans="1:5">
      <c r="A7" s="8" t="s">
        <v>10</v>
      </c>
      <c r="B7" s="9">
        <v>18335</v>
      </c>
      <c r="C7" s="9">
        <v>405</v>
      </c>
      <c r="D7" s="9">
        <v>19372</v>
      </c>
      <c r="E7" s="9">
        <f t="shared" si="0"/>
        <v>38112</v>
      </c>
    </row>
    <row r="8" s="2" customFormat="1" ht="21.95" customHeight="1" spans="1:5">
      <c r="A8" s="8" t="s">
        <v>11</v>
      </c>
      <c r="B8" s="9">
        <v>18716</v>
      </c>
      <c r="C8" s="9">
        <v>405</v>
      </c>
      <c r="D8" s="9">
        <v>21426</v>
      </c>
      <c r="E8" s="9">
        <f t="shared" si="0"/>
        <v>40547</v>
      </c>
    </row>
    <row r="9" s="2" customFormat="1" ht="21.95" customHeight="1" spans="1:5">
      <c r="A9" s="8" t="s">
        <v>12</v>
      </c>
      <c r="B9" s="9">
        <v>18067</v>
      </c>
      <c r="C9" s="9">
        <v>428</v>
      </c>
      <c r="D9" s="9">
        <v>23019</v>
      </c>
      <c r="E9" s="9">
        <f t="shared" si="0"/>
        <v>41514</v>
      </c>
    </row>
    <row r="10" s="2" customFormat="1" ht="21.95" customHeight="1" spans="1:5">
      <c r="A10" s="8" t="s">
        <v>13</v>
      </c>
      <c r="B10" s="9">
        <v>18719</v>
      </c>
      <c r="C10" s="9">
        <v>452</v>
      </c>
      <c r="D10" s="9">
        <v>23856</v>
      </c>
      <c r="E10" s="9">
        <f t="shared" si="0"/>
        <v>43027</v>
      </c>
    </row>
    <row r="11" s="2" customFormat="1" ht="21.95" customHeight="1" spans="1:5">
      <c r="A11" s="8" t="s">
        <v>14</v>
      </c>
      <c r="B11" s="9">
        <v>18820</v>
      </c>
      <c r="C11" s="9">
        <v>451</v>
      </c>
      <c r="D11" s="9">
        <v>20544</v>
      </c>
      <c r="E11" s="9">
        <v>39815</v>
      </c>
    </row>
    <row r="12" s="2" customFormat="1" ht="21.95" customHeight="1" spans="1:5">
      <c r="A12" s="9" t="s">
        <v>5</v>
      </c>
      <c r="B12" s="9">
        <f>SUM(B3:B11)</f>
        <v>155604</v>
      </c>
      <c r="C12" s="9">
        <f>SUM(C3:C11)</f>
        <v>3770</v>
      </c>
      <c r="D12" s="9">
        <f>SUM(D3:D11)</f>
        <v>163495</v>
      </c>
      <c r="E12" s="9">
        <f>SUM(E3:E11)</f>
        <v>322869</v>
      </c>
    </row>
    <row r="13" s="2" customFormat="1" ht="21.95" customHeight="1" spans="1:5">
      <c r="A13" s="10"/>
      <c r="B13" s="10"/>
      <c r="C13" s="10"/>
      <c r="D13" s="10"/>
      <c r="E13" s="3"/>
    </row>
    <row r="14" s="2" customFormat="1" ht="21.95" customHeight="1" spans="1:5">
      <c r="A14" s="10"/>
      <c r="B14" s="10"/>
      <c r="C14" s="10"/>
      <c r="D14" s="10"/>
      <c r="E14" s="3"/>
    </row>
    <row r="15" s="2" customFormat="1" ht="21.95" customHeight="1" spans="1:5">
      <c r="A15" s="11"/>
      <c r="B15" s="11"/>
      <c r="C15" s="11"/>
      <c r="D15" s="11"/>
      <c r="E15" s="3"/>
    </row>
    <row r="16" s="2" customFormat="1" ht="21.95" customHeight="1" spans="1:5">
      <c r="A16" s="11"/>
      <c r="B16" s="11"/>
      <c r="C16" s="11"/>
      <c r="D16" s="11"/>
      <c r="E16" s="3"/>
    </row>
    <row r="17" s="2" customFormat="1" ht="21.95" customHeight="1" spans="1:1023 1043:2043 2063:2563 16367:16382">
      <c r="A17" s="11"/>
      <c r="B17" s="11"/>
      <c r="C17" s="11"/>
      <c r="D17" s="11"/>
      <c r="E17" s="3"/>
    </row>
    <row r="18" s="2" customFormat="1" ht="21.95" customHeight="1" spans="1:1023 1043:2043 2063:2563 16367:16382">
      <c r="A18" s="11"/>
      <c r="B18" s="11"/>
      <c r="C18" s="11"/>
      <c r="D18" s="11"/>
      <c r="E18" s="3"/>
    </row>
    <row r="19" s="2" customFormat="1" ht="21.95" customHeight="1" spans="1:1023 1043:2043 2063:2563 16367:16382">
      <c r="A19" s="11"/>
      <c r="B19" s="11"/>
      <c r="C19" s="11"/>
      <c r="D19" s="11"/>
      <c r="E19" s="3"/>
    </row>
    <row r="20" s="2" customFormat="1" ht="21.95" customHeight="1" spans="1:1023 1043:2043 2063:2563 16367:16382">
      <c r="A20" s="10"/>
      <c r="B20" s="10"/>
      <c r="C20" s="10"/>
      <c r="D20" s="10"/>
      <c r="E20" s="3"/>
    </row>
    <row r="21" s="2" customFormat="1" ht="21.95" customHeight="1" spans="1:1023 1043:2043 2063:2563 16367:16382">
      <c r="A21"/>
      <c r="B21"/>
      <c r="C21"/>
      <c r="D21"/>
      <c r="E21" s="3"/>
    </row>
    <row r="22" s="3" customFormat="1" ht="21.95" customHeight="1" spans="1:1023 1043:2043 2063:2563 16367:16382">
      <c r="A22"/>
      <c r="B22"/>
      <c r="C22"/>
      <c r="D22"/>
      <c r="W22" s="12"/>
      <c r="AQ22" s="12"/>
      <c r="BK22" s="12"/>
      <c r="CE22" s="12"/>
      <c r="CY22" s="12"/>
      <c r="DS22" s="12"/>
      <c r="EM22" s="12"/>
      <c r="FG22" s="12"/>
      <c r="GA22" s="12"/>
      <c r="GU22" s="12"/>
      <c r="HO22" s="12"/>
      <c r="II22" s="12"/>
      <c r="JC22" s="12"/>
      <c r="JW22" s="12"/>
      <c r="KQ22" s="12"/>
      <c r="LK22" s="12"/>
      <c r="ME22" s="12"/>
      <c r="MY22" s="12"/>
      <c r="NS22" s="12"/>
      <c r="OM22" s="12"/>
      <c r="PG22" s="12"/>
      <c r="QA22" s="12"/>
      <c r="QU22" s="12"/>
      <c r="RO22" s="12"/>
      <c r="SI22" s="12"/>
      <c r="TC22" s="12"/>
      <c r="TW22" s="12"/>
      <c r="UQ22" s="12"/>
      <c r="VK22" s="12"/>
      <c r="WE22" s="12"/>
      <c r="WY22" s="12"/>
      <c r="XS22" s="12"/>
      <c r="YM22" s="12"/>
      <c r="ZG22" s="12"/>
      <c r="AAA22" s="12"/>
      <c r="AAU22" s="12"/>
      <c r="ABO22" s="12"/>
      <c r="ACI22" s="12"/>
      <c r="ADC22" s="12"/>
      <c r="ADW22" s="12"/>
      <c r="AEQ22" s="12"/>
      <c r="AFK22" s="12"/>
      <c r="AGE22" s="12"/>
      <c r="AGY22" s="12"/>
      <c r="AHS22" s="12"/>
      <c r="AIM22" s="12"/>
      <c r="AJG22" s="12"/>
      <c r="AKA22" s="12"/>
      <c r="AKU22" s="12"/>
      <c r="ALO22" s="12"/>
      <c r="AMI22" s="12"/>
      <c r="ANC22" s="12"/>
      <c r="ANW22" s="12"/>
      <c r="AOQ22" s="12"/>
      <c r="APK22" s="12"/>
      <c r="AQE22" s="12"/>
      <c r="AQY22" s="12"/>
      <c r="ARS22" s="12"/>
      <c r="ASM22" s="12"/>
      <c r="ATG22" s="12"/>
      <c r="AUA22" s="12"/>
      <c r="AUU22" s="12"/>
      <c r="AVO22" s="12"/>
      <c r="AWI22" s="12"/>
      <c r="AXC22" s="12"/>
      <c r="AXW22" s="12"/>
      <c r="AYQ22" s="12"/>
      <c r="AZK22" s="12"/>
      <c r="BAE22" s="12"/>
      <c r="BAY22" s="12"/>
      <c r="BBS22" s="12"/>
      <c r="BCM22" s="12"/>
      <c r="BDG22" s="12"/>
      <c r="BEA22" s="12"/>
      <c r="BEU22" s="12"/>
      <c r="BFO22" s="12"/>
      <c r="BGI22" s="12"/>
      <c r="BHC22" s="12"/>
      <c r="BHW22" s="12"/>
      <c r="BIQ22" s="12"/>
      <c r="BJK22" s="12"/>
      <c r="BKE22" s="12"/>
      <c r="BKY22" s="12"/>
      <c r="BLS22" s="12"/>
      <c r="BMM22" s="12"/>
      <c r="BNG22" s="12"/>
      <c r="BOA22" s="12"/>
      <c r="BOU22" s="12"/>
      <c r="BPO22" s="12"/>
      <c r="BQI22" s="12"/>
      <c r="BRC22" s="12"/>
      <c r="BRW22" s="12"/>
      <c r="BSQ22" s="12"/>
      <c r="BTK22" s="12"/>
      <c r="BUE22" s="12"/>
      <c r="BUY22" s="12"/>
      <c r="BVS22" s="12"/>
      <c r="BWM22" s="12"/>
      <c r="BXG22" s="12"/>
      <c r="BYA22" s="12"/>
      <c r="BYU22" s="12"/>
      <c r="BZO22" s="12"/>
      <c r="CAI22" s="12"/>
      <c r="CBC22" s="12"/>
      <c r="CBW22" s="12"/>
      <c r="CCQ22" s="12"/>
      <c r="CDK22" s="12"/>
      <c r="CEE22" s="12"/>
      <c r="CEY22" s="12"/>
      <c r="CFS22" s="12"/>
      <c r="CGM22" s="12"/>
      <c r="CHG22" s="12"/>
      <c r="CIA22" s="12"/>
      <c r="CIU22" s="12"/>
      <c r="CJO22" s="12"/>
      <c r="CKI22" s="12"/>
      <c r="CLC22" s="12"/>
      <c r="CLW22" s="12"/>
      <c r="CMQ22" s="12"/>
      <c r="CNK22" s="12"/>
      <c r="COE22" s="12"/>
      <c r="COY22" s="12"/>
      <c r="CPS22" s="12"/>
      <c r="CQM22" s="12"/>
      <c r="CRG22" s="12"/>
      <c r="CSA22" s="12"/>
      <c r="CSU22" s="12"/>
      <c r="CTO22" s="1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</row>
    <row r="23" s="3" customFormat="1" ht="21.95" customHeight="1" spans="1:1023 1043:2043 2063:2563 16367:16382">
      <c r="A23"/>
      <c r="B23"/>
      <c r="C23"/>
      <c r="D23"/>
      <c r="W23" s="12"/>
      <c r="AQ23" s="12"/>
      <c r="BK23" s="12"/>
      <c r="CE23" s="12"/>
      <c r="CY23" s="12"/>
      <c r="DS23" s="12"/>
      <c r="EM23" s="12"/>
      <c r="FG23" s="12"/>
      <c r="GA23" s="12"/>
      <c r="GU23" s="12"/>
      <c r="HO23" s="12"/>
      <c r="II23" s="12"/>
      <c r="JC23" s="12"/>
      <c r="JW23" s="12"/>
      <c r="KQ23" s="12"/>
      <c r="LK23" s="12"/>
      <c r="ME23" s="12"/>
      <c r="MY23" s="12"/>
      <c r="NS23" s="12"/>
      <c r="OM23" s="12"/>
      <c r="PG23" s="12"/>
      <c r="QA23" s="12"/>
      <c r="QU23" s="12"/>
      <c r="RO23" s="12"/>
      <c r="SI23" s="12"/>
      <c r="TC23" s="12"/>
      <c r="TW23" s="12"/>
      <c r="UQ23" s="12"/>
      <c r="VK23" s="12"/>
      <c r="WE23" s="12"/>
      <c r="WY23" s="12"/>
      <c r="XS23" s="12"/>
      <c r="YM23" s="12"/>
      <c r="ZG23" s="12"/>
      <c r="AAA23" s="12"/>
      <c r="AAU23" s="12"/>
      <c r="ABO23" s="12"/>
      <c r="ACI23" s="12"/>
      <c r="ADC23" s="12"/>
      <c r="ADW23" s="12"/>
      <c r="AEQ23" s="12"/>
      <c r="AFK23" s="12"/>
      <c r="AGE23" s="12"/>
      <c r="AGY23" s="12"/>
      <c r="AHS23" s="12"/>
      <c r="AIM23" s="12"/>
      <c r="AJG23" s="12"/>
      <c r="AKA23" s="12"/>
      <c r="AKU23" s="12"/>
      <c r="ALO23" s="12"/>
      <c r="AMI23" s="12"/>
      <c r="ANC23" s="12"/>
      <c r="ANW23" s="12"/>
      <c r="AOQ23" s="12"/>
      <c r="APK23" s="12"/>
      <c r="AQE23" s="12"/>
      <c r="AQY23" s="12"/>
      <c r="ARS23" s="12"/>
      <c r="ASM23" s="12"/>
      <c r="ATG23" s="12"/>
      <c r="AUA23" s="12"/>
      <c r="AUU23" s="12"/>
      <c r="AVO23" s="12"/>
      <c r="AWI23" s="12"/>
      <c r="AXC23" s="12"/>
      <c r="AXW23" s="12"/>
      <c r="AYQ23" s="12"/>
      <c r="AZK23" s="12"/>
      <c r="BAE23" s="12"/>
      <c r="BAY23" s="12"/>
      <c r="BBS23" s="12"/>
      <c r="BCM23" s="12"/>
      <c r="BDG23" s="12"/>
      <c r="BEA23" s="12"/>
      <c r="BEU23" s="12"/>
      <c r="BFO23" s="12"/>
      <c r="BGI23" s="12"/>
      <c r="BHC23" s="12"/>
      <c r="BHW23" s="12"/>
      <c r="BIQ23" s="12"/>
      <c r="BJK23" s="12"/>
      <c r="BKE23" s="12"/>
      <c r="BKY23" s="12"/>
      <c r="BLS23" s="12"/>
      <c r="BMM23" s="12"/>
      <c r="BNG23" s="12"/>
      <c r="BOA23" s="12"/>
      <c r="BOU23" s="12"/>
      <c r="BPO23" s="12"/>
      <c r="BQI23" s="12"/>
      <c r="BRC23" s="12"/>
      <c r="BRW23" s="12"/>
      <c r="BSQ23" s="12"/>
      <c r="BTK23" s="12"/>
      <c r="BUE23" s="12"/>
      <c r="BUY23" s="12"/>
      <c r="BVS23" s="12"/>
      <c r="BWM23" s="12"/>
      <c r="BXG23" s="12"/>
      <c r="BYA23" s="12"/>
      <c r="BYU23" s="12"/>
      <c r="BZO23" s="12"/>
      <c r="CAI23" s="12"/>
      <c r="CBC23" s="12"/>
      <c r="CBW23" s="12"/>
      <c r="CCQ23" s="12"/>
      <c r="CDK23" s="12"/>
      <c r="CEE23" s="12"/>
      <c r="CEY23" s="12"/>
      <c r="CFS23" s="12"/>
      <c r="CGM23" s="12"/>
      <c r="CHG23" s="12"/>
      <c r="CIA23" s="12"/>
      <c r="CIU23" s="12"/>
      <c r="CJO23" s="12"/>
      <c r="CKI23" s="12"/>
      <c r="CLC23" s="12"/>
      <c r="CLW23" s="12"/>
      <c r="CMQ23" s="12"/>
      <c r="CNK23" s="12"/>
      <c r="COE23" s="12"/>
      <c r="COY23" s="12"/>
      <c r="CPS23" s="12"/>
      <c r="CQM23" s="12"/>
      <c r="CRG23" s="12"/>
      <c r="CSA23" s="12"/>
      <c r="CSU23" s="12"/>
      <c r="CTO23" s="1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</row>
    <row r="24" s="3" customFormat="1" ht="21.95" customHeight="1" spans="1:1023 1043:2043 2063:2563 16367:16382">
      <c r="A24"/>
      <c r="B24"/>
      <c r="C24"/>
      <c r="D24"/>
      <c r="W24" s="12"/>
      <c r="AQ24" s="12"/>
      <c r="BK24" s="12"/>
      <c r="CE24" s="12"/>
      <c r="CY24" s="12"/>
      <c r="DS24" s="12"/>
      <c r="EM24" s="12"/>
      <c r="FG24" s="12"/>
      <c r="GA24" s="12"/>
      <c r="GU24" s="12"/>
      <c r="HO24" s="12"/>
      <c r="II24" s="12"/>
      <c r="JC24" s="12"/>
      <c r="JW24" s="12"/>
      <c r="KQ24" s="12"/>
      <c r="LK24" s="12"/>
      <c r="ME24" s="12"/>
      <c r="MY24" s="12"/>
      <c r="NS24" s="12"/>
      <c r="OM24" s="12"/>
      <c r="PG24" s="12"/>
      <c r="QA24" s="12"/>
      <c r="QU24" s="12"/>
      <c r="RO24" s="12"/>
      <c r="SI24" s="12"/>
      <c r="TC24" s="12"/>
      <c r="TW24" s="12"/>
      <c r="UQ24" s="12"/>
      <c r="VK24" s="12"/>
      <c r="WE24" s="12"/>
      <c r="WY24" s="12"/>
      <c r="XS24" s="12"/>
      <c r="YM24" s="12"/>
      <c r="ZG24" s="12"/>
      <c r="AAA24" s="12"/>
      <c r="AAU24" s="12"/>
      <c r="ABO24" s="12"/>
      <c r="ACI24" s="12"/>
      <c r="ADC24" s="12"/>
      <c r="ADW24" s="12"/>
      <c r="AEQ24" s="12"/>
      <c r="AFK24" s="12"/>
      <c r="AGE24" s="12"/>
      <c r="AGY24" s="12"/>
      <c r="AHS24" s="12"/>
      <c r="AIM24" s="12"/>
      <c r="AJG24" s="12"/>
      <c r="AKA24" s="12"/>
      <c r="AKU24" s="12"/>
      <c r="ALO24" s="12"/>
      <c r="AMI24" s="12"/>
      <c r="ANC24" s="12"/>
      <c r="ANW24" s="12"/>
      <c r="AOQ24" s="12"/>
      <c r="APK24" s="12"/>
      <c r="AQE24" s="12"/>
      <c r="AQY24" s="12"/>
      <c r="ARS24" s="12"/>
      <c r="ASM24" s="12"/>
      <c r="ATG24" s="12"/>
      <c r="AUA24" s="12"/>
      <c r="AUU24" s="12"/>
      <c r="AVO24" s="12"/>
      <c r="AWI24" s="12"/>
      <c r="AXC24" s="12"/>
      <c r="AXW24" s="12"/>
      <c r="AYQ24" s="12"/>
      <c r="AZK24" s="12"/>
      <c r="BAE24" s="12"/>
      <c r="BAY24" s="12"/>
      <c r="BBS24" s="12"/>
      <c r="BCM24" s="12"/>
      <c r="BDG24" s="12"/>
      <c r="BEA24" s="12"/>
      <c r="BEU24" s="12"/>
      <c r="BFO24" s="12"/>
      <c r="BGI24" s="12"/>
      <c r="BHC24" s="12"/>
      <c r="BHW24" s="12"/>
      <c r="BIQ24" s="12"/>
      <c r="BJK24" s="12"/>
      <c r="BKE24" s="12"/>
      <c r="BKY24" s="12"/>
      <c r="BLS24" s="12"/>
      <c r="BMM24" s="12"/>
      <c r="BNG24" s="12"/>
      <c r="BOA24" s="12"/>
      <c r="BOU24" s="12"/>
      <c r="BPO24" s="12"/>
      <c r="BQI24" s="12"/>
      <c r="BRC24" s="12"/>
      <c r="BRW24" s="12"/>
      <c r="BSQ24" s="12"/>
      <c r="BTK24" s="12"/>
      <c r="BUE24" s="12"/>
      <c r="BUY24" s="12"/>
      <c r="BVS24" s="12"/>
      <c r="BWM24" s="12"/>
      <c r="BXG24" s="12"/>
      <c r="BYA24" s="12"/>
      <c r="BYU24" s="12"/>
      <c r="BZO24" s="12"/>
      <c r="CAI24" s="12"/>
      <c r="CBC24" s="12"/>
      <c r="CBW24" s="12"/>
      <c r="CCQ24" s="12"/>
      <c r="CDK24" s="12"/>
      <c r="CEE24" s="12"/>
      <c r="CEY24" s="12"/>
      <c r="CFS24" s="12"/>
      <c r="CGM24" s="12"/>
      <c r="CHG24" s="12"/>
      <c r="CIA24" s="12"/>
      <c r="CIU24" s="12"/>
      <c r="CJO24" s="12"/>
      <c r="CKI24" s="12"/>
      <c r="CLC24" s="12"/>
      <c r="CLW24" s="12"/>
      <c r="CMQ24" s="12"/>
      <c r="CNK24" s="12"/>
      <c r="COE24" s="12"/>
      <c r="COY24" s="12"/>
      <c r="CPS24" s="12"/>
      <c r="CQM24" s="12"/>
      <c r="CRG24" s="12"/>
      <c r="CSA24" s="12"/>
      <c r="CSU24" s="12"/>
      <c r="CTO24" s="1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</row>
    <row r="25" s="3" customFormat="1" ht="21.95" customHeight="1" spans="1:1023 1043:2043 2063:2563 16367:16382">
      <c r="A25"/>
      <c r="B25"/>
      <c r="C25"/>
      <c r="D25"/>
      <c r="E25" s="2"/>
      <c r="W25" s="12"/>
      <c r="AQ25" s="12"/>
      <c r="BK25" s="12"/>
      <c r="CE25" s="12"/>
      <c r="CY25" s="12"/>
      <c r="DS25" s="12"/>
      <c r="EM25" s="12"/>
      <c r="FG25" s="12"/>
      <c r="GA25" s="12"/>
      <c r="GU25" s="12"/>
      <c r="HO25" s="12"/>
      <c r="II25" s="12"/>
      <c r="JC25" s="12"/>
      <c r="JW25" s="12"/>
      <c r="KQ25" s="12"/>
      <c r="LK25" s="12"/>
      <c r="ME25" s="12"/>
      <c r="MY25" s="12"/>
      <c r="NS25" s="12"/>
      <c r="OM25" s="12"/>
      <c r="PG25" s="12"/>
      <c r="QA25" s="12"/>
      <c r="QU25" s="12"/>
      <c r="RO25" s="12"/>
      <c r="SI25" s="12"/>
      <c r="TC25" s="12"/>
      <c r="TW25" s="12"/>
      <c r="UQ25" s="12"/>
      <c r="VK25" s="12"/>
      <c r="WE25" s="12"/>
      <c r="WY25" s="12"/>
      <c r="XS25" s="12"/>
      <c r="YM25" s="12"/>
      <c r="ZG25" s="12"/>
      <c r="AAA25" s="12"/>
      <c r="AAU25" s="12"/>
      <c r="ABO25" s="12"/>
      <c r="ACI25" s="12"/>
      <c r="ADC25" s="12"/>
      <c r="ADW25" s="12"/>
      <c r="AEQ25" s="12"/>
      <c r="AFK25" s="12"/>
      <c r="AGE25" s="12"/>
      <c r="AGY25" s="12"/>
      <c r="AHS25" s="12"/>
      <c r="AIM25" s="12"/>
      <c r="AJG25" s="12"/>
      <c r="AKA25" s="12"/>
      <c r="AKU25" s="12"/>
      <c r="ALO25" s="12"/>
      <c r="AMI25" s="12"/>
      <c r="ANC25" s="12"/>
      <c r="ANW25" s="12"/>
      <c r="AOQ25" s="12"/>
      <c r="APK25" s="12"/>
      <c r="AQE25" s="12"/>
      <c r="AQY25" s="12"/>
      <c r="ARS25" s="12"/>
      <c r="ASM25" s="12"/>
      <c r="ATG25" s="12"/>
      <c r="AUA25" s="12"/>
      <c r="AUU25" s="12"/>
      <c r="AVO25" s="12"/>
      <c r="AWI25" s="12"/>
      <c r="AXC25" s="12"/>
      <c r="AXW25" s="12"/>
      <c r="AYQ25" s="12"/>
      <c r="AZK25" s="12"/>
      <c r="BAE25" s="12"/>
      <c r="BAY25" s="12"/>
      <c r="BBS25" s="12"/>
      <c r="BCM25" s="12"/>
      <c r="BDG25" s="12"/>
      <c r="BEA25" s="12"/>
      <c r="BEU25" s="12"/>
      <c r="BFO25" s="12"/>
      <c r="BGI25" s="12"/>
      <c r="BHC25" s="12"/>
      <c r="BHW25" s="12"/>
      <c r="BIQ25" s="12"/>
      <c r="BJK25" s="12"/>
      <c r="BKE25" s="12"/>
      <c r="BKY25" s="12"/>
      <c r="BLS25" s="12"/>
      <c r="BMM25" s="12"/>
      <c r="BNG25" s="12"/>
      <c r="BOA25" s="12"/>
      <c r="BOU25" s="12"/>
      <c r="BPO25" s="12"/>
      <c r="BQI25" s="12"/>
      <c r="BRC25" s="12"/>
      <c r="BRW25" s="12"/>
      <c r="BSQ25" s="12"/>
      <c r="BTK25" s="12"/>
      <c r="BUE25" s="12"/>
      <c r="BUY25" s="12"/>
      <c r="BVS25" s="12"/>
      <c r="BWM25" s="12"/>
      <c r="BXG25" s="12"/>
      <c r="BYA25" s="12"/>
      <c r="BYU25" s="12"/>
      <c r="BZO25" s="12"/>
      <c r="CAI25" s="12"/>
      <c r="CBC25" s="12"/>
      <c r="CBW25" s="12"/>
      <c r="CCQ25" s="12"/>
      <c r="CDK25" s="12"/>
      <c r="CEE25" s="12"/>
      <c r="CEY25" s="12"/>
      <c r="CFS25" s="12"/>
      <c r="CGM25" s="12"/>
      <c r="CHG25" s="12"/>
      <c r="CIA25" s="12"/>
      <c r="CIU25" s="12"/>
      <c r="CJO25" s="12"/>
      <c r="CKI25" s="12"/>
      <c r="CLC25" s="12"/>
      <c r="CLW25" s="12"/>
      <c r="CMQ25" s="12"/>
      <c r="CNK25" s="12"/>
      <c r="COE25" s="12"/>
      <c r="COY25" s="12"/>
      <c r="CPS25" s="12"/>
      <c r="CQM25" s="12"/>
      <c r="CRG25" s="12"/>
      <c r="CSA25" s="12"/>
      <c r="CSU25" s="12"/>
      <c r="CTO25" s="1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</row>
    <row r="26" s="3" customFormat="1" ht="21.95" customHeight="1" spans="1:1023 1043:2043 2063:2563 16367:16382">
      <c r="A26" s="13"/>
      <c r="B26" s="14"/>
      <c r="C26" s="14"/>
      <c r="D26" s="14"/>
      <c r="E26" s="2"/>
      <c r="W26" s="12"/>
      <c r="AQ26" s="12"/>
      <c r="BK26" s="12"/>
      <c r="CE26" s="12"/>
      <c r="CY26" s="12"/>
      <c r="DS26" s="12"/>
      <c r="EM26" s="12"/>
      <c r="FG26" s="12"/>
      <c r="GA26" s="12"/>
      <c r="GU26" s="12"/>
      <c r="HO26" s="12"/>
      <c r="II26" s="12"/>
      <c r="JC26" s="12"/>
      <c r="JW26" s="12"/>
      <c r="KQ26" s="12"/>
      <c r="LK26" s="12"/>
      <c r="ME26" s="12"/>
      <c r="MY26" s="12"/>
      <c r="NS26" s="12"/>
      <c r="OM26" s="12"/>
      <c r="PG26" s="12"/>
      <c r="QA26" s="12"/>
      <c r="QU26" s="12"/>
      <c r="RO26" s="12"/>
      <c r="SI26" s="12"/>
      <c r="TC26" s="12"/>
      <c r="TW26" s="12"/>
      <c r="UQ26" s="12"/>
      <c r="VK26" s="12"/>
      <c r="WE26" s="12"/>
      <c r="WY26" s="12"/>
      <c r="XS26" s="12"/>
      <c r="YM26" s="12"/>
      <c r="ZG26" s="12"/>
      <c r="AAA26" s="12"/>
      <c r="AAU26" s="12"/>
      <c r="ABO26" s="12"/>
      <c r="ACI26" s="12"/>
      <c r="ADC26" s="12"/>
      <c r="ADW26" s="12"/>
      <c r="AEQ26" s="12"/>
      <c r="AFK26" s="12"/>
      <c r="AGE26" s="12"/>
      <c r="AGY26" s="12"/>
      <c r="AHS26" s="12"/>
      <c r="AIM26" s="12"/>
      <c r="AJG26" s="12"/>
      <c r="AKA26" s="12"/>
      <c r="AKU26" s="12"/>
      <c r="ALO26" s="12"/>
      <c r="AMI26" s="12"/>
      <c r="ANC26" s="12"/>
      <c r="ANW26" s="12"/>
      <c r="AOQ26" s="12"/>
      <c r="APK26" s="12"/>
      <c r="AQE26" s="12"/>
      <c r="AQY26" s="12"/>
      <c r="ARS26" s="12"/>
      <c r="ASM26" s="12"/>
      <c r="ATG26" s="12"/>
      <c r="AUA26" s="12"/>
      <c r="AUU26" s="12"/>
      <c r="AVO26" s="12"/>
      <c r="AWI26" s="12"/>
      <c r="AXC26" s="12"/>
      <c r="AXW26" s="12"/>
      <c r="AYQ26" s="12"/>
      <c r="AZK26" s="12"/>
      <c r="BAE26" s="12"/>
      <c r="BAY26" s="12"/>
      <c r="BBS26" s="12"/>
      <c r="BCM26" s="12"/>
      <c r="BDG26" s="12"/>
      <c r="BEA26" s="12"/>
      <c r="BEU26" s="12"/>
      <c r="BFO26" s="12"/>
      <c r="BGI26" s="12"/>
      <c r="BHC26" s="12"/>
      <c r="BHW26" s="12"/>
      <c r="BIQ26" s="12"/>
      <c r="BJK26" s="12"/>
      <c r="BKE26" s="12"/>
      <c r="BKY26" s="12"/>
      <c r="BLS26" s="12"/>
      <c r="BMM26" s="12"/>
      <c r="BNG26" s="12"/>
      <c r="BOA26" s="12"/>
      <c r="BOU26" s="12"/>
      <c r="BPO26" s="12"/>
      <c r="BQI26" s="12"/>
      <c r="BRC26" s="12"/>
      <c r="BRW26" s="12"/>
      <c r="BSQ26" s="12"/>
      <c r="BTK26" s="12"/>
      <c r="BUE26" s="12"/>
      <c r="BUY26" s="12"/>
      <c r="BVS26" s="12"/>
      <c r="BWM26" s="12"/>
      <c r="BXG26" s="12"/>
      <c r="BYA26" s="12"/>
      <c r="BYU26" s="12"/>
      <c r="BZO26" s="12"/>
      <c r="CAI26" s="12"/>
      <c r="CBC26" s="12"/>
      <c r="CBW26" s="12"/>
      <c r="CCQ26" s="12"/>
      <c r="CDK26" s="12"/>
      <c r="CEE26" s="12"/>
      <c r="CEY26" s="12"/>
      <c r="CFS26" s="12"/>
      <c r="CGM26" s="12"/>
      <c r="CHG26" s="12"/>
      <c r="CIA26" s="12"/>
      <c r="CIU26" s="12"/>
      <c r="CJO26" s="12"/>
      <c r="CKI26" s="12"/>
      <c r="CLC26" s="12"/>
      <c r="CLW26" s="12"/>
      <c r="CMQ26" s="12"/>
      <c r="CNK26" s="12"/>
      <c r="COE26" s="12"/>
      <c r="COY26" s="12"/>
      <c r="CPS26" s="12"/>
      <c r="CQM26" s="12"/>
      <c r="CRG26" s="12"/>
      <c r="CSA26" s="12"/>
      <c r="CSU26" s="12"/>
      <c r="CTO26" s="1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</row>
    <row r="27" s="3" customFormat="1" ht="21.95" customHeight="1" spans="1:1023 1043:2043 2063:2563 16367:16382">
      <c r="A27" s="15"/>
      <c r="B27" s="14"/>
      <c r="C27" s="14"/>
      <c r="D27" s="14"/>
      <c r="E27" s="2"/>
      <c r="W27" s="12"/>
      <c r="AQ27" s="12"/>
      <c r="BK27" s="12"/>
      <c r="CE27" s="12"/>
      <c r="CY27" s="12"/>
      <c r="DS27" s="12"/>
      <c r="EM27" s="12"/>
      <c r="FG27" s="12"/>
      <c r="GA27" s="12"/>
      <c r="GU27" s="12"/>
      <c r="HO27" s="12"/>
      <c r="II27" s="12"/>
      <c r="JC27" s="12"/>
      <c r="JW27" s="12"/>
      <c r="KQ27" s="12"/>
      <c r="LK27" s="12"/>
      <c r="ME27" s="12"/>
      <c r="MY27" s="12"/>
      <c r="NS27" s="12"/>
      <c r="OM27" s="12"/>
      <c r="PG27" s="12"/>
      <c r="QA27" s="12"/>
      <c r="QU27" s="12"/>
      <c r="RO27" s="12"/>
      <c r="SI27" s="12"/>
      <c r="TC27" s="12"/>
      <c r="TW27" s="12"/>
      <c r="UQ27" s="12"/>
      <c r="VK27" s="12"/>
      <c r="WE27" s="12"/>
      <c r="WY27" s="12"/>
      <c r="XS27" s="12"/>
      <c r="YM27" s="12"/>
      <c r="ZG27" s="12"/>
      <c r="AAA27" s="12"/>
      <c r="AAU27" s="12"/>
      <c r="ABO27" s="12"/>
      <c r="ACI27" s="12"/>
      <c r="ADC27" s="12"/>
      <c r="ADW27" s="12"/>
      <c r="AEQ27" s="12"/>
      <c r="AFK27" s="12"/>
      <c r="AGE27" s="12"/>
      <c r="AGY27" s="12"/>
      <c r="AHS27" s="12"/>
      <c r="AIM27" s="12"/>
      <c r="AJG27" s="12"/>
      <c r="AKA27" s="12"/>
      <c r="AKU27" s="12"/>
      <c r="ALO27" s="12"/>
      <c r="AMI27" s="12"/>
      <c r="ANC27" s="12"/>
      <c r="ANW27" s="12"/>
      <c r="AOQ27" s="12"/>
      <c r="APK27" s="12"/>
      <c r="AQE27" s="12"/>
      <c r="AQY27" s="12"/>
      <c r="ARS27" s="12"/>
      <c r="ASM27" s="12"/>
      <c r="ATG27" s="12"/>
      <c r="AUA27" s="12"/>
      <c r="AUU27" s="12"/>
      <c r="AVO27" s="12"/>
      <c r="AWI27" s="12"/>
      <c r="AXC27" s="12"/>
      <c r="AXW27" s="12"/>
      <c r="AYQ27" s="12"/>
      <c r="AZK27" s="12"/>
      <c r="BAE27" s="12"/>
      <c r="BAY27" s="12"/>
      <c r="BBS27" s="12"/>
      <c r="BCM27" s="12"/>
      <c r="BDG27" s="12"/>
      <c r="BEA27" s="12"/>
      <c r="BEU27" s="12"/>
      <c r="BFO27" s="12"/>
      <c r="BGI27" s="12"/>
      <c r="BHC27" s="12"/>
      <c r="BHW27" s="12"/>
      <c r="BIQ27" s="12"/>
      <c r="BJK27" s="12"/>
      <c r="BKE27" s="12"/>
      <c r="BKY27" s="12"/>
      <c r="BLS27" s="12"/>
      <c r="BMM27" s="12"/>
      <c r="BNG27" s="12"/>
      <c r="BOA27" s="12"/>
      <c r="BOU27" s="12"/>
      <c r="BPO27" s="12"/>
      <c r="BQI27" s="12"/>
      <c r="BRC27" s="12"/>
      <c r="BRW27" s="12"/>
      <c r="BSQ27" s="12"/>
      <c r="BTK27" s="12"/>
      <c r="BUE27" s="12"/>
      <c r="BUY27" s="12"/>
      <c r="BVS27" s="12"/>
      <c r="BWM27" s="12"/>
      <c r="BXG27" s="12"/>
      <c r="BYA27" s="12"/>
      <c r="BYU27" s="12"/>
      <c r="BZO27" s="12"/>
      <c r="CAI27" s="12"/>
      <c r="CBC27" s="12"/>
      <c r="CBW27" s="12"/>
      <c r="CCQ27" s="12"/>
      <c r="CDK27" s="12"/>
      <c r="CEE27" s="12"/>
      <c r="CEY27" s="12"/>
      <c r="CFS27" s="12"/>
      <c r="CGM27" s="12"/>
      <c r="CHG27" s="12"/>
      <c r="CIA27" s="12"/>
      <c r="CIU27" s="12"/>
      <c r="CJO27" s="12"/>
      <c r="CKI27" s="12"/>
      <c r="CLC27" s="12"/>
      <c r="CLW27" s="12"/>
      <c r="CMQ27" s="12"/>
      <c r="CNK27" s="12"/>
      <c r="COE27" s="12"/>
      <c r="COY27" s="12"/>
      <c r="CPS27" s="12"/>
      <c r="CQM27" s="12"/>
      <c r="CRG27" s="12"/>
      <c r="CSA27" s="12"/>
      <c r="CSU27" s="12"/>
      <c r="CTO27" s="1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</row>
    <row r="28" s="3" customFormat="1" ht="15.6" spans="1:1023 1043:2043 2063:2563 16367:16382">
      <c r="A28" s="16"/>
      <c r="B28" s="17"/>
      <c r="C28"/>
      <c r="D28"/>
      <c r="E28"/>
      <c r="W28" s="12"/>
      <c r="AQ28" s="12"/>
      <c r="BK28" s="12"/>
      <c r="CE28" s="12"/>
      <c r="CY28" s="12"/>
      <c r="DS28" s="12"/>
      <c r="EM28" s="12"/>
      <c r="FG28" s="12"/>
      <c r="GA28" s="12"/>
      <c r="GU28" s="12"/>
      <c r="HO28" s="12"/>
      <c r="II28" s="12"/>
      <c r="JC28" s="12"/>
      <c r="JW28" s="12"/>
      <c r="KQ28" s="12"/>
      <c r="LK28" s="12"/>
      <c r="ME28" s="12"/>
      <c r="MY28" s="12"/>
      <c r="NS28" s="12"/>
      <c r="OM28" s="12"/>
      <c r="PG28" s="12"/>
      <c r="QA28" s="12"/>
      <c r="QU28" s="12"/>
      <c r="RO28" s="12"/>
      <c r="SI28" s="12"/>
      <c r="TC28" s="12"/>
      <c r="TW28" s="12"/>
      <c r="UQ28" s="12"/>
      <c r="VK28" s="12"/>
      <c r="WE28" s="12"/>
      <c r="WY28" s="12"/>
      <c r="XS28" s="12"/>
      <c r="YM28" s="12"/>
      <c r="ZG28" s="12"/>
      <c r="AAA28" s="12"/>
      <c r="AAU28" s="12"/>
      <c r="ABO28" s="12"/>
      <c r="ACI28" s="12"/>
      <c r="ADC28" s="12"/>
      <c r="ADW28" s="12"/>
      <c r="AEQ28" s="12"/>
      <c r="AFK28" s="12"/>
      <c r="AGE28" s="12"/>
      <c r="AGY28" s="12"/>
      <c r="AHS28" s="12"/>
      <c r="AIM28" s="12"/>
      <c r="AJG28" s="12"/>
      <c r="AKA28" s="12"/>
      <c r="AKU28" s="12"/>
      <c r="ALO28" s="12"/>
      <c r="AMI28" s="12"/>
      <c r="ANC28" s="12"/>
      <c r="ANW28" s="12"/>
      <c r="AOQ28" s="12"/>
      <c r="APK28" s="12"/>
      <c r="AQE28" s="12"/>
      <c r="AQY28" s="12"/>
      <c r="ARS28" s="12"/>
      <c r="ASM28" s="12"/>
      <c r="ATG28" s="12"/>
      <c r="AUA28" s="12"/>
      <c r="AUU28" s="12"/>
      <c r="AVO28" s="12"/>
      <c r="AWI28" s="12"/>
      <c r="AXC28" s="12"/>
      <c r="AXW28" s="12"/>
      <c r="AYQ28" s="12"/>
      <c r="AZK28" s="12"/>
      <c r="BAE28" s="12"/>
      <c r="BAY28" s="12"/>
      <c r="BBS28" s="12"/>
      <c r="BCM28" s="12"/>
      <c r="BDG28" s="12"/>
      <c r="BEA28" s="12"/>
      <c r="BEU28" s="12"/>
      <c r="BFO28" s="12"/>
      <c r="BGI28" s="12"/>
      <c r="BHC28" s="12"/>
      <c r="BHW28" s="12"/>
      <c r="BIQ28" s="12"/>
      <c r="BJK28" s="12"/>
      <c r="BKE28" s="12"/>
      <c r="BKY28" s="12"/>
      <c r="BLS28" s="12"/>
      <c r="BMM28" s="12"/>
      <c r="BNG28" s="12"/>
      <c r="BOA28" s="12"/>
      <c r="BOU28" s="12"/>
      <c r="BPO28" s="12"/>
      <c r="BQI28" s="12"/>
      <c r="BRC28" s="12"/>
      <c r="BRW28" s="12"/>
      <c r="BSQ28" s="12"/>
      <c r="BTK28" s="12"/>
      <c r="BUE28" s="12"/>
      <c r="BUY28" s="12"/>
      <c r="BVS28" s="12"/>
      <c r="BWM28" s="12"/>
      <c r="BXG28" s="12"/>
      <c r="BYA28" s="12"/>
      <c r="BYU28" s="12"/>
      <c r="BZO28" s="12"/>
      <c r="CAI28" s="12"/>
      <c r="CBC28" s="12"/>
      <c r="CBW28" s="12"/>
      <c r="CCQ28" s="12"/>
      <c r="CDK28" s="12"/>
      <c r="CEE28" s="12"/>
      <c r="CEY28" s="12"/>
      <c r="CFS28" s="12"/>
      <c r="CGM28" s="12"/>
      <c r="CHG28" s="12"/>
      <c r="CIA28" s="12"/>
      <c r="CIU28" s="12"/>
      <c r="CJO28" s="12"/>
      <c r="CKI28" s="12"/>
      <c r="CLC28" s="12"/>
      <c r="CLW28" s="12"/>
      <c r="CMQ28" s="12"/>
      <c r="CNK28" s="12"/>
      <c r="COE28" s="12"/>
      <c r="COY28" s="12"/>
      <c r="CPS28" s="12"/>
      <c r="CQM28" s="12"/>
      <c r="CRG28" s="12"/>
      <c r="CSA28" s="12"/>
      <c r="CSU28" s="12"/>
      <c r="CTO28" s="12"/>
      <c r="XEM28" s="18"/>
      <c r="XEN28" s="18"/>
      <c r="XEO28" s="18"/>
      <c r="XEP28" s="18"/>
      <c r="XEQ28" s="18"/>
      <c r="XER28" s="18"/>
      <c r="XES28" s="18"/>
      <c r="XET28" s="18"/>
      <c r="XEU28" s="18"/>
      <c r="XEV28" s="18"/>
      <c r="XEW28" s="18"/>
      <c r="XEX28" s="18"/>
      <c r="XEY28" s="18"/>
      <c r="XEZ28" s="18"/>
      <c r="XFA28" s="18"/>
      <c r="XFB28" s="18"/>
    </row>
    <row r="29" s="3" customFormat="1" ht="18" customHeight="1" spans="1:1023 1043:2043 2063:2563 16367:16382">
      <c r="A29" s="16"/>
      <c r="B29" s="16"/>
      <c r="C29" s="16"/>
      <c r="D29" s="16"/>
      <c r="E29"/>
      <c r="W29" s="12"/>
      <c r="AQ29" s="12"/>
      <c r="BK29" s="12"/>
      <c r="CE29" s="12"/>
      <c r="CY29" s="12"/>
      <c r="DS29" s="12"/>
      <c r="EM29" s="12"/>
      <c r="FG29" s="12"/>
      <c r="GA29" s="12"/>
      <c r="GU29" s="12"/>
      <c r="HO29" s="12"/>
      <c r="II29" s="12"/>
      <c r="JC29" s="12"/>
      <c r="JW29" s="12"/>
      <c r="KQ29" s="12"/>
      <c r="LK29" s="12"/>
      <c r="ME29" s="12"/>
      <c r="MY29" s="12"/>
      <c r="NS29" s="12"/>
      <c r="OM29" s="12"/>
      <c r="PG29" s="12"/>
      <c r="QA29" s="12"/>
      <c r="QU29" s="12"/>
      <c r="RO29" s="12"/>
      <c r="SI29" s="12"/>
      <c r="TC29" s="12"/>
      <c r="TW29" s="12"/>
      <c r="UQ29" s="12"/>
      <c r="VK29" s="12"/>
      <c r="WE29" s="12"/>
      <c r="WY29" s="12"/>
      <c r="XS29" s="12"/>
      <c r="YM29" s="12"/>
      <c r="ZG29" s="12"/>
      <c r="AAA29" s="12"/>
      <c r="AAU29" s="12"/>
      <c r="ABO29" s="12"/>
      <c r="ACI29" s="12"/>
      <c r="ADC29" s="12"/>
      <c r="ADW29" s="12"/>
      <c r="AEQ29" s="12"/>
      <c r="AFK29" s="12"/>
      <c r="AGE29" s="12"/>
      <c r="AGY29" s="12"/>
      <c r="AHS29" s="12"/>
      <c r="AIM29" s="12"/>
      <c r="AJG29" s="12"/>
      <c r="AKA29" s="12"/>
      <c r="AKU29" s="12"/>
      <c r="ALO29" s="12"/>
      <c r="AMI29" s="12"/>
      <c r="ANC29" s="12"/>
      <c r="ANW29" s="12"/>
      <c r="AOQ29" s="12"/>
      <c r="APK29" s="12"/>
      <c r="AQE29" s="12"/>
      <c r="AQY29" s="12"/>
      <c r="ARS29" s="12"/>
      <c r="ASM29" s="12"/>
      <c r="ATG29" s="12"/>
      <c r="AUA29" s="12"/>
      <c r="AUU29" s="12"/>
      <c r="AVO29" s="12"/>
      <c r="AWI29" s="12"/>
      <c r="AXC29" s="12"/>
      <c r="AXW29" s="12"/>
      <c r="AYQ29" s="12"/>
      <c r="AZK29" s="12"/>
      <c r="BAE29" s="12"/>
      <c r="BAY29" s="12"/>
      <c r="BBS29" s="12"/>
      <c r="BCM29" s="12"/>
      <c r="BDG29" s="12"/>
      <c r="BEA29" s="12"/>
      <c r="BEU29" s="12"/>
      <c r="BFO29" s="12"/>
      <c r="BGI29" s="12"/>
      <c r="BHC29" s="12"/>
      <c r="BHW29" s="12"/>
      <c r="BIQ29" s="12"/>
      <c r="BJK29" s="12"/>
      <c r="BKE29" s="12"/>
      <c r="BKY29" s="12"/>
      <c r="BLS29" s="12"/>
      <c r="BMM29" s="12"/>
      <c r="BNG29" s="12"/>
      <c r="BOA29" s="12"/>
      <c r="BOU29" s="12"/>
      <c r="BPO29" s="12"/>
      <c r="BQI29" s="12"/>
      <c r="BRC29" s="12"/>
      <c r="BRW29" s="12"/>
      <c r="BSQ29" s="12"/>
      <c r="BTK29" s="12"/>
      <c r="BUE29" s="12"/>
      <c r="BUY29" s="12"/>
      <c r="BVS29" s="12"/>
      <c r="BWM29" s="12"/>
      <c r="BXG29" s="12"/>
      <c r="BYA29" s="12"/>
      <c r="BYU29" s="12"/>
      <c r="BZO29" s="12"/>
      <c r="CAI29" s="12"/>
      <c r="CBC29" s="12"/>
      <c r="CBW29" s="12"/>
      <c r="CCQ29" s="12"/>
      <c r="CDK29" s="12"/>
      <c r="CEE29" s="12"/>
      <c r="CEY29" s="12"/>
      <c r="CFS29" s="12"/>
      <c r="CGM29" s="12"/>
      <c r="CHG29" s="12"/>
      <c r="CIA29" s="12"/>
      <c r="CIU29" s="12"/>
      <c r="CJO29" s="12"/>
      <c r="CKI29" s="12"/>
      <c r="CLC29" s="12"/>
      <c r="CLW29" s="12"/>
      <c r="CMQ29" s="12"/>
      <c r="CNK29" s="12"/>
      <c r="COE29" s="12"/>
      <c r="COY29" s="12"/>
      <c r="CPS29" s="12"/>
      <c r="CQM29" s="12"/>
      <c r="CRG29" s="12"/>
      <c r="CSA29" s="12"/>
      <c r="CSU29" s="12"/>
      <c r="CTO29" s="12"/>
      <c r="XEM29" s="19"/>
      <c r="XEN29" s="19"/>
      <c r="XEO29" s="19"/>
      <c r="XEP29" s="19"/>
      <c r="XEQ29" s="19"/>
      <c r="XER29" s="19"/>
      <c r="XES29" s="19"/>
      <c r="XET29" s="19"/>
      <c r="XEU29" s="19"/>
      <c r="XEV29" s="19"/>
      <c r="XEW29" s="19"/>
      <c r="XEX29" s="19"/>
      <c r="XEY29" s="19"/>
      <c r="XEZ29" s="19"/>
      <c r="XFA29" s="19"/>
      <c r="XFB29" s="19"/>
    </row>
    <row r="30" s="3" customFormat="1" ht="21.95" customHeight="1" spans="1:1023 1043:2043 2063:2563 16367:16382">
      <c r="A30" s="16"/>
      <c r="B30" s="20"/>
      <c r="C30" s="20"/>
      <c r="D30" s="20"/>
      <c r="E30"/>
      <c r="W30" s="12"/>
      <c r="AQ30" s="12"/>
      <c r="BK30" s="12"/>
      <c r="CE30" s="12"/>
      <c r="CY30" s="12"/>
      <c r="DS30" s="12"/>
      <c r="EM30" s="12"/>
      <c r="FG30" s="12"/>
      <c r="GA30" s="12"/>
      <c r="GU30" s="12"/>
      <c r="HO30" s="12"/>
      <c r="II30" s="12"/>
      <c r="JC30" s="12"/>
      <c r="JW30" s="12"/>
      <c r="KQ30" s="12"/>
      <c r="LK30" s="12"/>
      <c r="ME30" s="12"/>
      <c r="MY30" s="12"/>
      <c r="NS30" s="12"/>
      <c r="OM30" s="12"/>
      <c r="PG30" s="12"/>
      <c r="QA30" s="12"/>
      <c r="QU30" s="12"/>
      <c r="RO30" s="12"/>
      <c r="SI30" s="12"/>
      <c r="TC30" s="12"/>
      <c r="TW30" s="12"/>
      <c r="UQ30" s="12"/>
      <c r="VK30" s="12"/>
      <c r="WE30" s="12"/>
      <c r="WY30" s="12"/>
      <c r="XS30" s="12"/>
      <c r="YM30" s="12"/>
      <c r="ZG30" s="12"/>
      <c r="AAA30" s="12"/>
      <c r="AAU30" s="12"/>
      <c r="ABO30" s="12"/>
      <c r="ACI30" s="12"/>
      <c r="ADC30" s="12"/>
      <c r="ADW30" s="12"/>
      <c r="AEQ30" s="12"/>
      <c r="AFK30" s="12"/>
      <c r="AGE30" s="12"/>
      <c r="AGY30" s="12"/>
      <c r="AHS30" s="12"/>
      <c r="AIM30" s="12"/>
      <c r="AJG30" s="12"/>
      <c r="AKA30" s="12"/>
      <c r="AKU30" s="12"/>
      <c r="ALO30" s="12"/>
      <c r="AMI30" s="12"/>
      <c r="ANC30" s="12"/>
      <c r="ANW30" s="12"/>
      <c r="AOQ30" s="12"/>
      <c r="APK30" s="12"/>
      <c r="AQE30" s="12"/>
      <c r="AQY30" s="12"/>
      <c r="ARS30" s="12"/>
      <c r="ASM30" s="12"/>
      <c r="ATG30" s="12"/>
      <c r="AUA30" s="12"/>
      <c r="AUU30" s="12"/>
      <c r="AVO30" s="12"/>
      <c r="AWI30" s="12"/>
      <c r="AXC30" s="12"/>
      <c r="AXW30" s="12"/>
      <c r="AYQ30" s="12"/>
      <c r="AZK30" s="12"/>
      <c r="BAE30" s="12"/>
      <c r="BAY30" s="12"/>
      <c r="BBS30" s="12"/>
      <c r="BCM30" s="12"/>
      <c r="BDG30" s="12"/>
      <c r="BEA30" s="12"/>
      <c r="BEU30" s="12"/>
      <c r="BFO30" s="12"/>
      <c r="BGI30" s="12"/>
      <c r="BHC30" s="12"/>
      <c r="BHW30" s="12"/>
      <c r="BIQ30" s="12"/>
      <c r="BJK30" s="12"/>
      <c r="BKE30" s="12"/>
      <c r="BKY30" s="12"/>
      <c r="BLS30" s="12"/>
      <c r="BMM30" s="12"/>
      <c r="BNG30" s="12"/>
      <c r="BOA30" s="12"/>
      <c r="BOU30" s="12"/>
      <c r="BPO30" s="12"/>
      <c r="BQI30" s="12"/>
      <c r="BRC30" s="12"/>
      <c r="BRW30" s="12"/>
      <c r="BSQ30" s="12"/>
      <c r="BTK30" s="12"/>
      <c r="BUE30" s="12"/>
      <c r="BUY30" s="12"/>
      <c r="BVS30" s="12"/>
      <c r="BWM30" s="12"/>
      <c r="BXG30" s="12"/>
      <c r="BYA30" s="12"/>
      <c r="BYU30" s="12"/>
      <c r="BZO30" s="12"/>
      <c r="CAI30" s="12"/>
      <c r="CBC30" s="12"/>
      <c r="CBW30" s="12"/>
      <c r="CCQ30" s="12"/>
      <c r="CDK30" s="12"/>
      <c r="CEE30" s="12"/>
      <c r="CEY30" s="12"/>
      <c r="CFS30" s="12"/>
      <c r="CGM30" s="12"/>
      <c r="CHG30" s="12"/>
      <c r="CIA30" s="12"/>
      <c r="CIU30" s="12"/>
      <c r="CJO30" s="12"/>
      <c r="CKI30" s="12"/>
      <c r="CLC30" s="12"/>
      <c r="CLW30" s="12"/>
      <c r="CMQ30" s="12"/>
      <c r="CNK30" s="12"/>
      <c r="COE30" s="12"/>
      <c r="COY30" s="12"/>
      <c r="CPS30" s="12"/>
      <c r="CQM30" s="12"/>
      <c r="CRG30" s="12"/>
      <c r="CSA30" s="12"/>
      <c r="CSU30" s="12"/>
      <c r="CTO30" s="1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</row>
    <row r="31" s="3" customFormat="1" ht="21.95" customHeight="1" spans="1:1023 1043:2043 2063:2563 16367:16382">
      <c r="A31" s="16"/>
      <c r="B31" s="20"/>
      <c r="C31" s="20"/>
      <c r="D31" s="20"/>
      <c r="E31"/>
      <c r="W31" s="12"/>
      <c r="AQ31" s="12"/>
      <c r="BK31" s="12"/>
      <c r="CE31" s="12"/>
      <c r="CY31" s="12"/>
      <c r="DS31" s="12"/>
      <c r="EM31" s="12"/>
      <c r="FG31" s="12"/>
      <c r="GA31" s="12"/>
      <c r="GU31" s="12"/>
      <c r="HO31" s="12"/>
      <c r="II31" s="12"/>
      <c r="JC31" s="12"/>
      <c r="JW31" s="12"/>
      <c r="KQ31" s="12"/>
      <c r="LK31" s="12"/>
      <c r="ME31" s="12"/>
      <c r="MY31" s="12"/>
      <c r="NS31" s="12"/>
      <c r="OM31" s="12"/>
      <c r="PG31" s="12"/>
      <c r="QA31" s="12"/>
      <c r="QU31" s="12"/>
      <c r="RO31" s="12"/>
      <c r="SI31" s="12"/>
      <c r="TC31" s="12"/>
      <c r="TW31" s="12"/>
      <c r="UQ31" s="12"/>
      <c r="VK31" s="12"/>
      <c r="WE31" s="12"/>
      <c r="WY31" s="12"/>
      <c r="XS31" s="12"/>
      <c r="YM31" s="12"/>
      <c r="ZG31" s="12"/>
      <c r="AAA31" s="12"/>
      <c r="AAU31" s="12"/>
      <c r="ABO31" s="12"/>
      <c r="ACI31" s="12"/>
      <c r="ADC31" s="12"/>
      <c r="ADW31" s="12"/>
      <c r="AEQ31" s="12"/>
      <c r="AFK31" s="12"/>
      <c r="AGE31" s="12"/>
      <c r="AGY31" s="12"/>
      <c r="AHS31" s="12"/>
      <c r="AIM31" s="12"/>
      <c r="AJG31" s="12"/>
      <c r="AKA31" s="12"/>
      <c r="AKU31" s="12"/>
      <c r="ALO31" s="12"/>
      <c r="AMI31" s="12"/>
      <c r="ANC31" s="12"/>
      <c r="ANW31" s="12"/>
      <c r="AOQ31" s="12"/>
      <c r="APK31" s="12"/>
      <c r="AQE31" s="12"/>
      <c r="AQY31" s="12"/>
      <c r="ARS31" s="12"/>
      <c r="ASM31" s="12"/>
      <c r="ATG31" s="12"/>
      <c r="AUA31" s="12"/>
      <c r="AUU31" s="12"/>
      <c r="AVO31" s="12"/>
      <c r="AWI31" s="12"/>
      <c r="AXC31" s="12"/>
      <c r="AXW31" s="12"/>
      <c r="AYQ31" s="12"/>
      <c r="AZK31" s="12"/>
      <c r="BAE31" s="12"/>
      <c r="BAY31" s="12"/>
      <c r="BBS31" s="12"/>
      <c r="BCM31" s="12"/>
      <c r="BDG31" s="12"/>
      <c r="BEA31" s="12"/>
      <c r="BEU31" s="12"/>
      <c r="BFO31" s="12"/>
      <c r="BGI31" s="12"/>
      <c r="BHC31" s="12"/>
      <c r="BHW31" s="12"/>
      <c r="BIQ31" s="12"/>
      <c r="BJK31" s="12"/>
      <c r="BKE31" s="12"/>
      <c r="BKY31" s="12"/>
      <c r="BLS31" s="12"/>
      <c r="BMM31" s="12"/>
      <c r="BNG31" s="12"/>
      <c r="BOA31" s="12"/>
      <c r="BOU31" s="12"/>
      <c r="BPO31" s="12"/>
      <c r="BQI31" s="12"/>
      <c r="BRC31" s="12"/>
      <c r="BRW31" s="12"/>
      <c r="BSQ31" s="12"/>
      <c r="BTK31" s="12"/>
      <c r="BUE31" s="12"/>
      <c r="BUY31" s="12"/>
      <c r="BVS31" s="12"/>
      <c r="BWM31" s="12"/>
      <c r="BXG31" s="12"/>
      <c r="BYA31" s="12"/>
      <c r="BYU31" s="12"/>
      <c r="BZO31" s="12"/>
      <c r="CAI31" s="12"/>
      <c r="CBC31" s="12"/>
      <c r="CBW31" s="12"/>
      <c r="CCQ31" s="12"/>
      <c r="CDK31" s="12"/>
      <c r="CEE31" s="12"/>
      <c r="CEY31" s="12"/>
      <c r="CFS31" s="12"/>
      <c r="CGM31" s="12"/>
      <c r="CHG31" s="12"/>
      <c r="CIA31" s="12"/>
      <c r="CIU31" s="12"/>
      <c r="CJO31" s="12"/>
      <c r="CKI31" s="12"/>
      <c r="CLC31" s="12"/>
      <c r="CLW31" s="12"/>
      <c r="CMQ31" s="12"/>
      <c r="CNK31" s="12"/>
      <c r="COE31" s="12"/>
      <c r="COY31" s="12"/>
      <c r="CPS31" s="12"/>
      <c r="CQM31" s="12"/>
      <c r="CRG31" s="12"/>
      <c r="CSA31" s="12"/>
      <c r="CSU31" s="12"/>
      <c r="CTO31" s="1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</row>
    <row r="32" s="3" customFormat="1" ht="21.95" customHeight="1" spans="1:1023 1043:2043 2063:2563 16367:16382">
      <c r="A32" s="16"/>
      <c r="B32" s="16"/>
      <c r="C32" s="16"/>
      <c r="D32" s="16"/>
      <c r="E32"/>
      <c r="W32" s="12"/>
      <c r="AQ32" s="12"/>
      <c r="BK32" s="12"/>
      <c r="CE32" s="12"/>
      <c r="CY32" s="12"/>
      <c r="DS32" s="12"/>
      <c r="EM32" s="12"/>
      <c r="FG32" s="12"/>
      <c r="GA32" s="12"/>
      <c r="GU32" s="12"/>
      <c r="HO32" s="12"/>
      <c r="II32" s="12"/>
      <c r="JC32" s="12"/>
      <c r="JW32" s="12"/>
      <c r="KQ32" s="12"/>
      <c r="LK32" s="12"/>
      <c r="ME32" s="12"/>
      <c r="MY32" s="12"/>
      <c r="NS32" s="12"/>
      <c r="OM32" s="12"/>
      <c r="PG32" s="12"/>
      <c r="QA32" s="12"/>
      <c r="QU32" s="12"/>
      <c r="RO32" s="12"/>
      <c r="SI32" s="12"/>
      <c r="TC32" s="12"/>
      <c r="TW32" s="12"/>
      <c r="UQ32" s="12"/>
      <c r="VK32" s="12"/>
      <c r="WE32" s="12"/>
      <c r="WY32" s="12"/>
      <c r="XS32" s="12"/>
      <c r="YM32" s="12"/>
      <c r="ZG32" s="12"/>
      <c r="AAA32" s="12"/>
      <c r="AAU32" s="12"/>
      <c r="ABO32" s="12"/>
      <c r="ACI32" s="12"/>
      <c r="ADC32" s="12"/>
      <c r="ADW32" s="12"/>
      <c r="AEQ32" s="12"/>
      <c r="AFK32" s="12"/>
      <c r="AGE32" s="12"/>
      <c r="AGY32" s="12"/>
      <c r="AHS32" s="12"/>
      <c r="AIM32" s="12"/>
      <c r="AJG32" s="12"/>
      <c r="AKA32" s="12"/>
      <c r="AKU32" s="12"/>
      <c r="ALO32" s="12"/>
      <c r="AMI32" s="12"/>
      <c r="ANC32" s="12"/>
      <c r="ANW32" s="12"/>
      <c r="AOQ32" s="12"/>
      <c r="APK32" s="12"/>
      <c r="AQE32" s="12"/>
      <c r="AQY32" s="12"/>
      <c r="ARS32" s="12"/>
      <c r="ASM32" s="12"/>
      <c r="ATG32" s="12"/>
      <c r="AUA32" s="12"/>
      <c r="AUU32" s="12"/>
      <c r="AVO32" s="12"/>
      <c r="AWI32" s="12"/>
      <c r="AXC32" s="12"/>
      <c r="AXW32" s="12"/>
      <c r="AYQ32" s="12"/>
      <c r="AZK32" s="12"/>
      <c r="BAE32" s="12"/>
      <c r="BAY32" s="12"/>
      <c r="BBS32" s="12"/>
      <c r="BCM32" s="12"/>
      <c r="BDG32" s="12"/>
      <c r="BEA32" s="12"/>
      <c r="BEU32" s="12"/>
      <c r="BFO32" s="12"/>
      <c r="BGI32" s="12"/>
      <c r="BHC32" s="12"/>
      <c r="BHW32" s="12"/>
      <c r="BIQ32" s="12"/>
      <c r="BJK32" s="12"/>
      <c r="BKE32" s="12"/>
      <c r="BKY32" s="12"/>
      <c r="BLS32" s="12"/>
      <c r="BMM32" s="12"/>
      <c r="BNG32" s="12"/>
      <c r="BOA32" s="12"/>
      <c r="BOU32" s="12"/>
      <c r="BPO32" s="12"/>
      <c r="BQI32" s="12"/>
      <c r="BRC32" s="12"/>
      <c r="BRW32" s="12"/>
      <c r="BSQ32" s="12"/>
      <c r="BTK32" s="12"/>
      <c r="BUE32" s="12"/>
      <c r="BUY32" s="12"/>
      <c r="BVS32" s="12"/>
      <c r="BWM32" s="12"/>
      <c r="BXG32" s="12"/>
      <c r="BYA32" s="12"/>
      <c r="BYU32" s="12"/>
      <c r="BZO32" s="12"/>
      <c r="CAI32" s="12"/>
      <c r="CBC32" s="12"/>
      <c r="CBW32" s="12"/>
      <c r="CCQ32" s="12"/>
      <c r="CDK32" s="12"/>
      <c r="CEE32" s="12"/>
      <c r="CEY32" s="12"/>
      <c r="CFS32" s="12"/>
      <c r="CGM32" s="12"/>
      <c r="CHG32" s="12"/>
      <c r="CIA32" s="12"/>
      <c r="CIU32" s="12"/>
      <c r="CJO32" s="12"/>
      <c r="CKI32" s="12"/>
      <c r="CLC32" s="12"/>
      <c r="CLW32" s="12"/>
      <c r="CMQ32" s="12"/>
      <c r="CNK32" s="12"/>
      <c r="COE32" s="12"/>
      <c r="COY32" s="12"/>
      <c r="CPS32" s="12"/>
      <c r="CQM32" s="12"/>
      <c r="CRG32" s="12"/>
      <c r="CSA32" s="12"/>
      <c r="CSU32" s="12"/>
      <c r="CTO32" s="1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</row>
    <row r="33" s="3" customFormat="1" ht="21.95" customHeight="1" spans="1:1023 1043:2043 2063:2563 16367:16382">
      <c r="A33"/>
      <c r="B33"/>
      <c r="C33"/>
      <c r="D33"/>
      <c r="E33"/>
      <c r="W33" s="12"/>
      <c r="AQ33" s="12"/>
      <c r="BK33" s="12"/>
      <c r="CE33" s="12"/>
      <c r="CY33" s="12"/>
      <c r="DS33" s="12"/>
      <c r="EM33" s="12"/>
      <c r="FG33" s="12"/>
      <c r="GA33" s="12"/>
      <c r="GU33" s="12"/>
      <c r="HO33" s="12"/>
      <c r="II33" s="12"/>
      <c r="JC33" s="12"/>
      <c r="JW33" s="12"/>
      <c r="KQ33" s="12"/>
      <c r="LK33" s="12"/>
      <c r="ME33" s="12"/>
      <c r="MY33" s="12"/>
      <c r="NS33" s="12"/>
      <c r="OM33" s="12"/>
      <c r="PG33" s="12"/>
      <c r="QA33" s="12"/>
      <c r="QU33" s="12"/>
      <c r="RO33" s="12"/>
      <c r="SI33" s="12"/>
      <c r="TC33" s="12"/>
      <c r="TW33" s="12"/>
      <c r="UQ33" s="12"/>
      <c r="VK33" s="12"/>
      <c r="WE33" s="12"/>
      <c r="WY33" s="12"/>
      <c r="XS33" s="12"/>
      <c r="YM33" s="12"/>
      <c r="ZG33" s="12"/>
      <c r="AAA33" s="12"/>
      <c r="AAU33" s="12"/>
      <c r="ABO33" s="12"/>
      <c r="ACI33" s="12"/>
      <c r="ADC33" s="12"/>
      <c r="ADW33" s="12"/>
      <c r="AEQ33" s="12"/>
      <c r="AFK33" s="12"/>
      <c r="AGE33" s="12"/>
      <c r="AGY33" s="12"/>
      <c r="AHS33" s="12"/>
      <c r="AIM33" s="12"/>
      <c r="AJG33" s="12"/>
      <c r="AKA33" s="12"/>
      <c r="AKU33" s="12"/>
      <c r="ALO33" s="12"/>
      <c r="AMI33" s="12"/>
      <c r="ANC33" s="12"/>
      <c r="ANW33" s="12"/>
      <c r="AOQ33" s="12"/>
      <c r="APK33" s="12"/>
      <c r="AQE33" s="12"/>
      <c r="AQY33" s="12"/>
      <c r="ARS33" s="12"/>
      <c r="ASM33" s="12"/>
      <c r="ATG33" s="12"/>
      <c r="AUA33" s="12"/>
      <c r="AUU33" s="12"/>
      <c r="AVO33" s="12"/>
      <c r="AWI33" s="12"/>
      <c r="AXC33" s="12"/>
      <c r="AXW33" s="12"/>
      <c r="AYQ33" s="12"/>
      <c r="AZK33" s="12"/>
      <c r="BAE33" s="12"/>
      <c r="BAY33" s="12"/>
      <c r="BBS33" s="12"/>
      <c r="BCM33" s="12"/>
      <c r="BDG33" s="12"/>
      <c r="BEA33" s="12"/>
      <c r="BEU33" s="12"/>
      <c r="BFO33" s="12"/>
      <c r="BGI33" s="12"/>
      <c r="BHC33" s="12"/>
      <c r="BHW33" s="12"/>
      <c r="BIQ33" s="12"/>
      <c r="BJK33" s="12"/>
      <c r="BKE33" s="12"/>
      <c r="BKY33" s="12"/>
      <c r="BLS33" s="12"/>
      <c r="BMM33" s="12"/>
      <c r="BNG33" s="12"/>
      <c r="BOA33" s="12"/>
      <c r="BOU33" s="12"/>
      <c r="BPO33" s="12"/>
      <c r="BQI33" s="12"/>
      <c r="BRC33" s="12"/>
      <c r="BRW33" s="12"/>
      <c r="BSQ33" s="12"/>
      <c r="BTK33" s="12"/>
      <c r="BUE33" s="12"/>
      <c r="BUY33" s="12"/>
      <c r="BVS33" s="12"/>
      <c r="BWM33" s="12"/>
      <c r="BXG33" s="12"/>
      <c r="BYA33" s="12"/>
      <c r="BYU33" s="12"/>
      <c r="BZO33" s="12"/>
      <c r="CAI33" s="12"/>
      <c r="CBC33" s="12"/>
      <c r="CBW33" s="12"/>
      <c r="CCQ33" s="12"/>
      <c r="CDK33" s="12"/>
      <c r="CEE33" s="12"/>
      <c r="CEY33" s="12"/>
      <c r="CFS33" s="12"/>
      <c r="CGM33" s="12"/>
      <c r="CHG33" s="12"/>
      <c r="CIA33" s="12"/>
      <c r="CIU33" s="12"/>
      <c r="CJO33" s="12"/>
      <c r="CKI33" s="12"/>
      <c r="CLC33" s="12"/>
      <c r="CLW33" s="12"/>
      <c r="CMQ33" s="12"/>
      <c r="CNK33" s="12"/>
      <c r="COE33" s="12"/>
      <c r="COY33" s="12"/>
      <c r="CPS33" s="12"/>
      <c r="CQM33" s="12"/>
      <c r="CRG33" s="12"/>
      <c r="CSA33" s="12"/>
      <c r="CSU33" s="12"/>
      <c r="CTO33" s="1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</row>
    <row r="34" s="3" customFormat="1" ht="21.95" customHeight="1" spans="1:1023 1043:2043 2063:2563 16367:16382">
      <c r="A34"/>
      <c r="B34"/>
      <c r="C34"/>
      <c r="D34"/>
      <c r="E34"/>
      <c r="W34" s="12"/>
      <c r="AQ34" s="12"/>
      <c r="BK34" s="12"/>
      <c r="CE34" s="12"/>
      <c r="CY34" s="12"/>
      <c r="DS34" s="12"/>
      <c r="EM34" s="12"/>
      <c r="FG34" s="12"/>
      <c r="GA34" s="12"/>
      <c r="GU34" s="12"/>
      <c r="HO34" s="12"/>
      <c r="II34" s="12"/>
      <c r="JC34" s="12"/>
      <c r="JW34" s="12"/>
      <c r="KQ34" s="12"/>
      <c r="LK34" s="12"/>
      <c r="ME34" s="12"/>
      <c r="MY34" s="12"/>
      <c r="NS34" s="12"/>
      <c r="OM34" s="12"/>
      <c r="PG34" s="12"/>
      <c r="QA34" s="12"/>
      <c r="QU34" s="12"/>
      <c r="RO34" s="12"/>
      <c r="SI34" s="12"/>
      <c r="TC34" s="12"/>
      <c r="TW34" s="12"/>
      <c r="UQ34" s="12"/>
      <c r="VK34" s="12"/>
      <c r="WE34" s="12"/>
      <c r="WY34" s="12"/>
      <c r="XS34" s="12"/>
      <c r="YM34" s="12"/>
      <c r="ZG34" s="12"/>
      <c r="AAA34" s="12"/>
      <c r="AAU34" s="12"/>
      <c r="ABO34" s="12"/>
      <c r="ACI34" s="12"/>
      <c r="ADC34" s="12"/>
      <c r="ADW34" s="12"/>
      <c r="AEQ34" s="12"/>
      <c r="AFK34" s="12"/>
      <c r="AGE34" s="12"/>
      <c r="AGY34" s="12"/>
      <c r="AHS34" s="12"/>
      <c r="AIM34" s="12"/>
      <c r="AJG34" s="12"/>
      <c r="AKA34" s="12"/>
      <c r="AKU34" s="12"/>
      <c r="ALO34" s="12"/>
      <c r="AMI34" s="12"/>
      <c r="ANC34" s="12"/>
      <c r="ANW34" s="12"/>
      <c r="AOQ34" s="12"/>
      <c r="APK34" s="12"/>
      <c r="AQE34" s="12"/>
      <c r="AQY34" s="12"/>
      <c r="ARS34" s="12"/>
      <c r="ASM34" s="12"/>
      <c r="ATG34" s="12"/>
      <c r="AUA34" s="12"/>
      <c r="AUU34" s="12"/>
      <c r="AVO34" s="12"/>
      <c r="AWI34" s="12"/>
      <c r="AXC34" s="12"/>
      <c r="AXW34" s="12"/>
      <c r="AYQ34" s="12"/>
      <c r="AZK34" s="12"/>
      <c r="BAE34" s="12"/>
      <c r="BAY34" s="12"/>
      <c r="BBS34" s="12"/>
      <c r="BCM34" s="12"/>
      <c r="BDG34" s="12"/>
      <c r="BEA34" s="12"/>
      <c r="BEU34" s="12"/>
      <c r="BFO34" s="12"/>
      <c r="BGI34" s="12"/>
      <c r="BHC34" s="12"/>
      <c r="BHW34" s="12"/>
      <c r="BIQ34" s="12"/>
      <c r="BJK34" s="12"/>
      <c r="BKE34" s="12"/>
      <c r="BKY34" s="12"/>
      <c r="BLS34" s="12"/>
      <c r="BMM34" s="12"/>
      <c r="BNG34" s="12"/>
      <c r="BOA34" s="12"/>
      <c r="BOU34" s="12"/>
      <c r="BPO34" s="12"/>
      <c r="BQI34" s="12"/>
      <c r="BRC34" s="12"/>
      <c r="BRW34" s="12"/>
      <c r="BSQ34" s="12"/>
      <c r="BTK34" s="12"/>
      <c r="BUE34" s="12"/>
      <c r="BUY34" s="12"/>
      <c r="BVS34" s="12"/>
      <c r="BWM34" s="12"/>
      <c r="BXG34" s="12"/>
      <c r="BYA34" s="12"/>
      <c r="BYU34" s="12"/>
      <c r="BZO34" s="12"/>
      <c r="CAI34" s="12"/>
      <c r="CBC34" s="12"/>
      <c r="CBW34" s="12"/>
      <c r="CCQ34" s="12"/>
      <c r="CDK34" s="12"/>
      <c r="CEE34" s="12"/>
      <c r="CEY34" s="12"/>
      <c r="CFS34" s="12"/>
      <c r="CGM34" s="12"/>
      <c r="CHG34" s="12"/>
      <c r="CIA34" s="12"/>
      <c r="CIU34" s="12"/>
      <c r="CJO34" s="12"/>
      <c r="CKI34" s="12"/>
      <c r="CLC34" s="12"/>
      <c r="CLW34" s="12"/>
      <c r="CMQ34" s="12"/>
      <c r="CNK34" s="12"/>
      <c r="COE34" s="12"/>
      <c r="COY34" s="12"/>
      <c r="CPS34" s="12"/>
      <c r="CQM34" s="12"/>
      <c r="CRG34" s="12"/>
      <c r="CSA34" s="12"/>
      <c r="CSU34" s="12"/>
      <c r="CTO34" s="1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2"/>
    </row>
    <row r="35" s="2" customFormat="1" ht="21.95" customHeight="1" spans="1:1023 1043:2043 2063:2563 16367:16382">
      <c r="A35"/>
      <c r="B35"/>
      <c r="C35"/>
      <c r="D35"/>
      <c r="E35"/>
    </row>
    <row r="36" s="2" customFormat="1" ht="21.95" customHeight="1" spans="1:1023 1043:2043 2063:2563 16367:16382">
      <c r="A36"/>
      <c r="B36"/>
      <c r="C36"/>
      <c r="D36"/>
      <c r="E36"/>
    </row>
    <row r="37" s="2" customFormat="1" ht="21.95" customHeight="1" spans="1:1023 1043:2043 2063:2563 16367:16382">
      <c r="A37"/>
      <c r="B37"/>
      <c r="C37"/>
      <c r="D37"/>
      <c r="E37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janey</cp:lastModifiedBy>
  <dcterms:created xsi:type="dcterms:W3CDTF">2018-11-15T07:20:00Z</dcterms:created>
  <dcterms:modified xsi:type="dcterms:W3CDTF">2026-10-10T02:41:08Z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0B066C2CAC90460BB04784419D5558A9</vt:lpwstr>
  </property>
  <property fmtid="{D5CDD505-2E9C-101B-9397-08002B2CF9AE}" pid="4" name="CalculationRule">
    <vt:i4>0</vt:i4>
  </property>
</Properties>
</file>